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USB308BV" r:id="rId3" sheetId="1"/>
  </sheets>
  <definedNames>
    <definedName name="_xlnm.Print_Area" localSheetId="0">FUSB308BV!$A$1:$E$20</definedName>
  </definedNames>
</workbook>
</file>

<file path=xl/sharedStrings.xml><?xml version="1.0" encoding="utf-8"?>
<sst xmlns="http://schemas.openxmlformats.org/spreadsheetml/2006/main" count="99" uniqueCount="82">
  <si>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</si>
  <si>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</si>
  <si>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</si>
  <si>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</si>
  <si>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</si>
  <si>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</si>
  <si>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</si>
  <si>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</si>
  <si>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</si>
  <si>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</si>
  <si>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</si>
  <si>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</si>
  <si>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</si>
  <si>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</si>
  <si>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Ortho Cresol Novolac Resin[%]</t>
  </si>
  <si>
    <t>Carbon Black (C)[%]</t>
  </si>
  <si>
    <t>Fused Silica (SiO2)[%]</t>
  </si>
  <si>
    <t>重さ[mg]</t>
  </si>
  <si>
    <t>Silver (Ag)[%]</t>
  </si>
  <si>
    <t>Zinc (Zn)[%]</t>
  </si>
  <si>
    <t>Iron (Fe)[%]</t>
  </si>
  <si>
    <t>Copper (Cu)[%]</t>
  </si>
  <si>
    <t>Phosphorus (P)[%]</t>
  </si>
  <si>
    <t>Phenolic Resin-2[%]</t>
  </si>
  <si>
    <t>Palladium (Pd)[%]</t>
  </si>
  <si>
    <t>Nickel (Ni)[%]</t>
  </si>
  <si>
    <t>Gold (Au)[%]</t>
  </si>
  <si>
    <t>Silicon (Si)[%]</t>
  </si>
  <si>
    <t>Aluminum (Al)[%]</t>
  </si>
  <si>
    <t>29690-82-2</t>
  </si>
  <si>
    <t>1333-86-4</t>
  </si>
  <si>
    <t>60676-86-0</t>
  </si>
  <si>
    <t>n/a</t>
  </si>
  <si>
    <t>7440-22-4</t>
  </si>
  <si>
    <t>7440-66-6</t>
  </si>
  <si>
    <t>7439-89-6</t>
  </si>
  <si>
    <t>7440-50-8</t>
  </si>
  <si>
    <t>7723-14-0</t>
  </si>
  <si>
    <t>54208-63-8</t>
  </si>
  <si>
    <t>7440-05-3</t>
  </si>
  <si>
    <t>7440-02-0</t>
  </si>
  <si>
    <t>7440-57-5</t>
  </si>
  <si>
    <t>7440-21-3</t>
  </si>
  <si>
    <t>7429-90-5</t>
  </si>
  <si>
    <t>FUSB308BV</t>
  </si>
  <si>
    <t>FUSB308BVMPX</t>
  </si>
  <si>
    <t>アクティブ</t>
  </si>
  <si>
    <t>Yes</t>
  </si>
  <si>
    <t>19.9969</t>
  </si>
  <si>
    <t>1.00062</t>
  </si>
  <si>
    <t>79.0025</t>
  </si>
  <si>
    <t>12.992</t>
  </si>
  <si>
    <t>2.14</t>
  </si>
  <si>
    <t>0.13</t>
  </si>
  <si>
    <t>2.4</t>
  </si>
  <si>
    <t>95.25</t>
  </si>
  <si>
    <t>0.08</t>
  </si>
  <si>
    <t>9.806</t>
  </si>
  <si>
    <t>77.0492</t>
  </si>
  <si>
    <t>22.9508</t>
  </si>
  <si>
    <t>0.061</t>
  </si>
  <si>
    <t>9.03614</t>
  </si>
  <si>
    <t>89.759</t>
  </si>
  <si>
    <t>1.20482</t>
  </si>
  <si>
    <t>0.166</t>
  </si>
  <si>
    <t>99.5434</t>
  </si>
  <si>
    <t>0.456621</t>
  </si>
  <si>
    <t>0.438</t>
  </si>
  <si>
    <t>100</t>
  </si>
  <si>
    <t>0.397</t>
  </si>
  <si>
    <t>23.860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</si>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</sst>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s="1"/>
      <c r="P3" t="s" s="2">
        <v>9</v>
      </c>
      <c r="Q3" s="1"/>
      <c r="R3" s="1"/>
      <c r="S3" t="s" s="2">
        <v>10</v>
      </c>
      <c r="T3" s="1"/>
      <c r="U3" s="1"/>
      <c r="V3" s="1"/>
      <c r="W3" t="s" s="2">
        <v>11</v>
      </c>
      <c r="X3" s="1"/>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17</v>
      </c>
      <c r="P4" t="s" s="2">
        <v>18</v>
      </c>
      <c r="Q4" t="s" s="2">
        <v>23</v>
      </c>
      <c r="R4" t="s" s="2">
        <v>17</v>
      </c>
      <c r="S4" t="s" s="2">
        <v>24</v>
      </c>
      <c r="T4" t="s" s="2">
        <v>25</v>
      </c>
      <c r="U4" t="s" s="2">
        <v>26</v>
      </c>
      <c r="V4" t="s" s="2">
        <v>17</v>
      </c>
      <c r="W4" t="s" s="2">
        <v>27</v>
      </c>
      <c r="X4" t="s" s="2">
        <v>28</v>
      </c>
      <c r="Y4" t="s" s="2">
        <v>17</v>
      </c>
      <c r="Z4" t="s" s="2">
        <v>26</v>
      </c>
      <c r="AA4" t="s" s="2">
        <v>17</v>
      </c>
      <c r="AB4" t="s" s="2">
        <v>17</v>
      </c>
    </row>
    <row r="5">
      <c r="A5" s="1"/>
      <c r="B5" s="1"/>
      <c r="C5" s="1"/>
      <c r="D5" s="1"/>
      <c r="E5" s="1"/>
      <c r="F5" t="s" s="2">
        <v>29</v>
      </c>
      <c r="G5" t="s" s="2">
        <v>30</v>
      </c>
      <c r="H5" t="s" s="2">
        <v>31</v>
      </c>
      <c r="I5" t="s" s="2">
        <v>32</v>
      </c>
      <c r="J5" t="s" s="2">
        <v>33</v>
      </c>
      <c r="K5" t="s" s="2">
        <v>34</v>
      </c>
      <c r="L5" t="s" s="2">
        <v>35</v>
      </c>
      <c r="M5" t="s" s="2">
        <v>36</v>
      </c>
      <c r="N5" t="s" s="2">
        <v>37</v>
      </c>
      <c r="O5" t="s" s="2">
        <v>32</v>
      </c>
      <c r="P5" t="s" s="2">
        <v>33</v>
      </c>
      <c r="Q5" t="s" s="2">
        <v>38</v>
      </c>
      <c r="R5" t="s" s="2">
        <v>32</v>
      </c>
      <c r="S5" t="s" s="2">
        <v>39</v>
      </c>
      <c r="T5" t="s" s="2">
        <v>40</v>
      </c>
      <c r="U5" t="s" s="2">
        <v>41</v>
      </c>
      <c r="V5" t="s" s="2">
        <v>32</v>
      </c>
      <c r="W5" t="s" s="2">
        <v>42</v>
      </c>
      <c r="X5" t="s" s="2">
        <v>43</v>
      </c>
      <c r="Y5" t="s" s="2">
        <v>32</v>
      </c>
      <c r="Z5" t="s" s="2">
        <v>41</v>
      </c>
      <c r="AA5" t="s" s="2">
        <v>32</v>
      </c>
      <c r="AB5" t="s" s="2">
        <v>32</v>
      </c>
    </row>
    <row r="6">
      <c r="A6" t="s" s="1">
        <v>44</v>
      </c>
      <c r="B6" t="s" s="1">
        <v>45</v>
      </c>
      <c r="C6" t="s" s="1">
        <v>46</v>
      </c>
      <c r="D6" t="s" s="3">
        <v>47</v>
      </c>
      <c r="E6" t="s" s="3">
        <v>47</v>
      </c>
      <c r="F6" t="s" s="8">
        <v>48</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64</v>
      </c>
      <c r="W6" t="s" s="8">
        <v>65</v>
      </c>
      <c r="X6" t="s" s="8">
        <v>66</v>
      </c>
      <c r="Y6" t="s" s="8">
        <v>67</v>
      </c>
      <c r="Z6" t="s" s="8">
        <v>68</v>
      </c>
      <c r="AA6" t="s" s="8">
        <v>69</v>
      </c>
      <c r="AB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I3"/>
    <mergeCell ref="J3:O3"/>
    <mergeCell ref="P3:R3"/>
    <mergeCell ref="S3:V3"/>
    <mergeCell ref="W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2024-04-23T20:23:55Z</dcterms:created>
  <dc:creator>Apache POI</dc:creator>
</cp:coreProperties>
</file>